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tabRatio="26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Sheet1!$A$19:$X$69</definedName>
  </definedNames>
  <calcPr calcId="145621"/>
  <fileRecoveryPr repairLoad="1"/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0" i="1"/>
  <c r="H20" i="1"/>
  <c r="G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A57" i="1"/>
  <c r="A58" i="1"/>
  <c r="A59" i="1"/>
  <c r="A60" i="1"/>
  <c r="A61" i="1"/>
  <c r="A62" i="1"/>
  <c r="A63" i="1"/>
  <c r="A40" i="1"/>
  <c r="A41" i="1"/>
  <c r="A42" i="1"/>
  <c r="A43" i="1"/>
  <c r="A34" i="1"/>
  <c r="A25" i="1"/>
  <c r="A21" i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<sst xmlns="http://schemas.openxmlformats.org/spreadsheetml/2006/main" count="52" uniqueCount="45">
  <si>
    <t>INSCHRIJFFORMULIER WEDSTRIJD in de ILSE-ONDERDELEN</t>
  </si>
  <si>
    <t>(Vul alleen de grijs gekleurde velden en de relevante inschrijftijden in!!)</t>
  </si>
  <si>
    <t>Brigade:</t>
  </si>
  <si>
    <t>Datum:</t>
  </si>
  <si>
    <t>Aangemeld door:</t>
  </si>
  <si>
    <t>Contactpersoon brigade:</t>
  </si>
  <si>
    <t>Naam:</t>
  </si>
  <si>
    <t>Adres:</t>
  </si>
  <si>
    <t>PC/Woonpl.:</t>
  </si>
  <si>
    <t>Tel.:</t>
  </si>
  <si>
    <t>ILS Wedstrijd Dordrecht</t>
  </si>
  <si>
    <t>Email:</t>
  </si>
  <si>
    <t>Gelieve voornaam, achternaam en geboortedatum van de deelnemers te vermelden. Vul bij iedere deelnemer</t>
  </si>
  <si>
    <t>voor ieder te zwemmen onderdeel een inschrijftijd in, dit in verband met het maken van de serie-indeling.</t>
  </si>
  <si>
    <t>Deelnemers met de leeftijd van 14 jaar kunnen kiezen tussen categorie B of C. Graag aangeven in kolom I</t>
  </si>
  <si>
    <t>A/B/C/D</t>
  </si>
  <si>
    <t>A1-B1 200 m hinderniszwemmen</t>
  </si>
  <si>
    <t>A2-B2 100 m popduiken met zwemvliezen</t>
  </si>
  <si>
    <t>A3-B3 100 m reddingswisselslag</t>
  </si>
  <si>
    <t>A4-B4 50 m popduiken</t>
  </si>
  <si>
    <t>A5-B5 100 m life saver</t>
  </si>
  <si>
    <t>A6-B6 200 m superlifesaver</t>
  </si>
  <si>
    <t>C1 100 m hinderniszwemmen</t>
  </si>
  <si>
    <t>C2 100 m ringduiken met zwemvliezen</t>
  </si>
  <si>
    <t>C3 50 m reddingswisselslag</t>
  </si>
  <si>
    <t>C4 50 m ringduiken</t>
  </si>
  <si>
    <t>C5 50 m lifesaver</t>
  </si>
  <si>
    <t>C6 100 mtr superlifesaver</t>
  </si>
  <si>
    <t>D1 50 m hinderniszwemmen</t>
  </si>
  <si>
    <t>D2 50 m ringduiken met zwemvliezen</t>
  </si>
  <si>
    <t>D3 50 m reddingswisselslag</t>
  </si>
  <si>
    <t>D4 50 m ringduiken</t>
  </si>
  <si>
    <t>D5 50 m lifesaver</t>
  </si>
  <si>
    <t>Nr</t>
  </si>
  <si>
    <t>Naam</t>
  </si>
  <si>
    <t>Geboortedatum</t>
  </si>
  <si>
    <t>Geslacht (M/V)</t>
  </si>
  <si>
    <t>Brigade</t>
  </si>
  <si>
    <t>Leeftijd</t>
  </si>
  <si>
    <t>Categorie</t>
  </si>
  <si>
    <t>B of C</t>
  </si>
  <si>
    <t>Tijd (m:ss,t)</t>
  </si>
  <si>
    <t>Zondag 03 maart 2013</t>
  </si>
  <si>
    <t>Indien er geen inschrijftijd beschikbaar is, vul dan in:  99:99,9</t>
  </si>
  <si>
    <t>HEREN(JONGENS)/DAMES(MEISJES)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</si>
</sst>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h:mm\,s"/>
    <numFmt numFmtId="167" formatCode="m:ss.0"/>
  </numFmts>
  <fonts count="5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b/>
      <i/>
      <sz val="10"/>
      <name val="Arial"/>
      <family val="2"/>
      <charset val="1"/>
    </font>
    <font>
      <b/>
      <sz val="16"/>
      <color rgb="FF0000FF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1" xfId="0" applyFont="1" applyBorder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0" borderId="1" xfId="0" applyFont="1" applyBorder="1"/>
    <xf numFmtId="0" fontId="3" fillId="2" borderId="0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0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165" fontId="0" fillId="0" borderId="1" xfId="0" applyNumberFormat="1" applyFont="1" applyBorder="1"/>
    <xf numFmtId="0" fontId="0" fillId="3" borderId="1" xfId="0" applyFont="1" applyFill="1" applyBorder="1" applyAlignment="1" applyProtection="1">
      <alignment horizontal="right" indent="1"/>
      <protection locked="0"/>
    </xf>
    <xf numFmtId="0" fontId="0" fillId="0" borderId="1" xfId="0" applyFont="1" applyBorder="1" applyProtection="1">
      <protection hidden="1"/>
    </xf>
    <xf numFmtId="0" fontId="0" fillId="0" borderId="1" xfId="0" applyBorder="1" applyProtection="1">
      <protection locked="0" hidden="1"/>
    </xf>
    <xf numFmtId="167" fontId="0" fillId="3" borderId="1" xfId="0" applyNumberFormat="1" applyFill="1" applyBorder="1" applyProtection="1">
      <protection locked="0"/>
    </xf>
    <xf numFmtId="167" fontId="0" fillId="0" borderId="1" xfId="0" applyNumberFormat="1" applyBorder="1"/>
    <xf numFmtId="0" fontId="0" fillId="0" borderId="1" xfId="0" applyFont="1" applyFill="1" applyBorder="1" applyAlignment="1" applyProtection="1">
      <alignment horizontal="right" indent="1"/>
      <protection locked="0"/>
    </xf>
    <xf numFmtId="14" fontId="0" fillId="3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388065</xdr:colOff>
      <xdr:row>2</xdr:row>
      <xdr:rowOff>157680</xdr:rowOff>
    </xdr:from>
    <xdr:to>
      <xdr:col>11</xdr:col>
      <xdr:colOff>232755</xdr:colOff>
      <xdr:row>8</xdr:row>
      <xdr:rowOff>45360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8200" y="652320"/>
          <a:ext cx="3083040" cy="916200"/>
        </a:xfrm>
        <a:prstGeom prst="rect">
          <a:avLst/>
        </a:prstGeom>
      </xdr:spPr>
    </xdr:pic>
    <xdr:clientData/>
  </xdr:twoCellAnchor>
  <xdr:twoCellAnchor editAs="absolute">
    <xdr:from>
      <xdr:col>21</xdr:col>
      <xdr:colOff>356700</xdr:colOff>
      <xdr:row>2</xdr:row>
      <xdr:rowOff>158955</xdr:rowOff>
    </xdr:from>
    <xdr:to>
      <xdr:col>27</xdr:col>
      <xdr:colOff>248670</xdr:colOff>
      <xdr:row>11</xdr:row>
      <xdr:rowOff>204840</xdr:rowOff>
    </xdr:to>
    <xdr:pic>
      <xdr:nvPicPr>
        <xdr:cNvPr id="3" name="Picture 1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63800" y="663120"/>
          <a:ext cx="2490120" cy="167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9"/>
  <sheetViews>
    <sheetView tabSelected="1" topLeftCell="A16" workbookViewId="0">
      <selection activeCell="I20" sqref="I20"/>
    </sheetView>
  </sheetViews>
  <sheetFormatPr defaultRowHeight="15" x14ac:dyDescent="0.2"/>
  <cols>
    <col min="1" max="1" width="12.140625" style="2"/>
    <col min="2" max="2" width="19.5703125" style="2"/>
    <col min="3" max="3" width="13.5703125" style="2"/>
    <col min="4" max="4" width="13.28515625" style="2"/>
    <col min="5" max="5" width="19.28515625" style="2"/>
    <col min="6" max="6" width="9" style="2" bestFit="1" customWidth="1"/>
    <col min="7" max="7" width="22.7109375" style="2" customWidth="1"/>
    <col min="8" max="8" width="3.7109375" style="2" customWidth="1"/>
    <col min="9" max="9" width="8.140625" style="2"/>
    <col min="10" max="15" width="6" style="2"/>
    <col min="16" max="16" width="3.7109375" style="2"/>
    <col min="17" max="17" width="5.85546875" style="2"/>
    <col min="18" max="18" width="6" style="2"/>
    <col min="19" max="19" width="5.7109375" style="2"/>
    <col min="20" max="20" width="5.85546875" style="2"/>
    <col min="21" max="21" width="5.7109375" style="2"/>
    <col min="22" max="22" width="8.85546875" style="2"/>
    <col min="23" max="23" width="3.7109375" style="2"/>
    <col min="24" max="27" width="6.140625" style="2"/>
    <col min="28" max="28" width="6.28515625" style="2"/>
    <col min="29" max="257" width="9.28515625" style="2"/>
    <col min="258" max="1025" width="9.28515625"/>
  </cols>
  <sheetData>
    <row r="1" spans="1:28" s="6" customFormat="1" ht="25.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s="6" customFormat="1" ht="12.75" x14ac:dyDescent="0.2">
      <c r="A2" s="7" t="s">
        <v>1</v>
      </c>
      <c r="B2" s="2"/>
      <c r="C2" s="2"/>
      <c r="D2" s="2"/>
      <c r="E2" s="2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/>
    </row>
    <row r="3" spans="1:28" s="6" customFormat="1" ht="12.75" x14ac:dyDescent="0.2">
      <c r="A3" s="2"/>
      <c r="B3" s="2"/>
      <c r="C3" s="2"/>
      <c r="D3" s="2"/>
      <c r="E3" s="2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</row>
    <row r="4" spans="1:28" s="6" customFormat="1" ht="12.75" x14ac:dyDescent="0.2">
      <c r="A4" s="2" t="s">
        <v>2</v>
      </c>
      <c r="B4" s="14"/>
      <c r="C4" s="2"/>
      <c r="D4" s="2" t="s">
        <v>3</v>
      </c>
      <c r="E4" s="28">
        <v>41336</v>
      </c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</row>
    <row r="5" spans="1:28" s="6" customFormat="1" ht="12.75" x14ac:dyDescent="0.2">
      <c r="A5" s="2"/>
      <c r="B5" s="2"/>
      <c r="C5" s="2"/>
      <c r="D5" s="2"/>
      <c r="E5" s="2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3"/>
    </row>
    <row r="6" spans="1:28" s="6" customFormat="1" ht="12.75" x14ac:dyDescent="0.2">
      <c r="A6" s="15" t="s">
        <v>4</v>
      </c>
      <c r="B6" s="2"/>
      <c r="C6" s="2"/>
      <c r="D6" s="2" t="s">
        <v>5</v>
      </c>
      <c r="E6" s="2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/>
    </row>
    <row r="7" spans="1:28" s="6" customFormat="1" ht="12.75" x14ac:dyDescent="0.2">
      <c r="A7" s="2"/>
      <c r="B7" s="2"/>
      <c r="C7" s="2"/>
      <c r="D7" s="2"/>
      <c r="E7" s="2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/>
    </row>
    <row r="8" spans="1:28" s="6" customFormat="1" ht="12.75" x14ac:dyDescent="0.2">
      <c r="A8" s="15" t="s">
        <v>6</v>
      </c>
      <c r="B8" s="14"/>
      <c r="C8" s="15"/>
      <c r="D8" s="15" t="s">
        <v>6</v>
      </c>
      <c r="E8" s="14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</row>
    <row r="9" spans="1:28" s="6" customFormat="1" ht="12.75" x14ac:dyDescent="0.2">
      <c r="A9" s="2" t="s">
        <v>7</v>
      </c>
      <c r="B9" s="14"/>
      <c r="C9" s="2"/>
      <c r="D9" s="2" t="s">
        <v>7</v>
      </c>
      <c r="E9" s="14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</row>
    <row r="10" spans="1:28" s="6" customFormat="1" ht="12.75" x14ac:dyDescent="0.2">
      <c r="A10" s="2" t="s">
        <v>8</v>
      </c>
      <c r="B10" s="14"/>
      <c r="C10" s="2"/>
      <c r="D10" s="2" t="s">
        <v>8</v>
      </c>
      <c r="E10" s="14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1:28" s="6" customFormat="1" ht="20.25" x14ac:dyDescent="0.3">
      <c r="A11" s="2" t="s">
        <v>9</v>
      </c>
      <c r="B11" s="14"/>
      <c r="C11" s="2"/>
      <c r="D11" s="2" t="s">
        <v>9</v>
      </c>
      <c r="E11" s="14"/>
      <c r="F11" s="11"/>
      <c r="G11" s="16" t="s">
        <v>10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</row>
    <row r="12" spans="1:28" s="6" customFormat="1" ht="20.25" x14ac:dyDescent="0.3">
      <c r="A12" s="2" t="s">
        <v>11</v>
      </c>
      <c r="B12" s="17"/>
      <c r="C12" s="2"/>
      <c r="D12" s="2" t="s">
        <v>11</v>
      </c>
      <c r="E12" s="17"/>
      <c r="F12" s="11"/>
      <c r="G12" s="1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</row>
    <row r="13" spans="1:28" s="6" customFormat="1" ht="20.25" x14ac:dyDescent="0.3">
      <c r="A13" s="2"/>
      <c r="B13" s="2"/>
      <c r="C13" s="2"/>
      <c r="D13" s="2"/>
      <c r="E13" s="2"/>
      <c r="F13" s="11"/>
      <c r="G13" s="16" t="s">
        <v>42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</row>
    <row r="14" spans="1:28" s="6" customFormat="1" ht="12.75" x14ac:dyDescent="0.2">
      <c r="A14" s="2" t="s">
        <v>12</v>
      </c>
      <c r="B14" s="2"/>
      <c r="C14" s="2"/>
      <c r="D14" s="2"/>
      <c r="E14" s="2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</row>
    <row r="15" spans="1:28" s="6" customFormat="1" ht="12.75" x14ac:dyDescent="0.2">
      <c r="A15" s="2" t="s">
        <v>13</v>
      </c>
      <c r="B15" s="2"/>
      <c r="C15" s="2"/>
      <c r="D15" s="2"/>
      <c r="E15" s="2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3"/>
    </row>
    <row r="16" spans="1:28" s="6" customFormat="1" ht="12.75" x14ac:dyDescent="0.2">
      <c r="A16" s="1" t="s">
        <v>43</v>
      </c>
      <c r="B16" s="1"/>
      <c r="C16" s="1"/>
      <c r="D16" s="1"/>
      <c r="E16" s="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3"/>
    </row>
    <row r="17" spans="1:28" s="6" customFormat="1" ht="12.75" x14ac:dyDescent="0.2">
      <c r="A17" s="15" t="s">
        <v>14</v>
      </c>
      <c r="B17" s="2"/>
      <c r="C17" s="2"/>
      <c r="D17" s="2"/>
      <c r="E17" s="2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3"/>
    </row>
    <row r="18" spans="1:28" s="6" customFormat="1" ht="191.25" x14ac:dyDescent="0.2">
      <c r="A18" s="2"/>
      <c r="B18" s="2"/>
      <c r="C18" s="2"/>
      <c r="D18" s="2"/>
      <c r="E18" s="2"/>
      <c r="F18" s="18"/>
      <c r="G18" s="18" t="s">
        <v>44</v>
      </c>
      <c r="H18" s="18" t="s">
        <v>15</v>
      </c>
      <c r="I18" s="18"/>
      <c r="J18" s="18" t="s">
        <v>16</v>
      </c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9"/>
      <c r="Q18" s="18" t="s">
        <v>22</v>
      </c>
      <c r="R18" s="18" t="s">
        <v>23</v>
      </c>
      <c r="S18" s="18" t="s">
        <v>24</v>
      </c>
      <c r="T18" s="18" t="s">
        <v>25</v>
      </c>
      <c r="U18" s="18" t="s">
        <v>26</v>
      </c>
      <c r="V18" s="18" t="s">
        <v>27</v>
      </c>
      <c r="W18" s="18"/>
      <c r="X18" s="18" t="s">
        <v>28</v>
      </c>
      <c r="Y18" s="18" t="s">
        <v>29</v>
      </c>
      <c r="Z18" s="18" t="s">
        <v>30</v>
      </c>
      <c r="AA18" s="18" t="s">
        <v>31</v>
      </c>
      <c r="AB18" s="18" t="s">
        <v>32</v>
      </c>
    </row>
    <row r="19" spans="1:28" s="6" customFormat="1" ht="12.75" x14ac:dyDescent="0.2">
      <c r="A19" s="15" t="s">
        <v>33</v>
      </c>
      <c r="B19" s="15" t="s">
        <v>34</v>
      </c>
      <c r="C19" s="15" t="s">
        <v>35</v>
      </c>
      <c r="D19" s="15" t="s">
        <v>36</v>
      </c>
      <c r="E19" s="15" t="s">
        <v>37</v>
      </c>
      <c r="F19" s="15" t="s">
        <v>38</v>
      </c>
      <c r="G19" s="15" t="s">
        <v>39</v>
      </c>
      <c r="H19" s="15"/>
      <c r="I19" s="15" t="s">
        <v>40</v>
      </c>
      <c r="J19" s="20" t="s">
        <v>41</v>
      </c>
      <c r="K19" s="15"/>
      <c r="L19" s="15"/>
      <c r="M19" s="15"/>
      <c r="N19" s="15"/>
      <c r="O19" s="15"/>
      <c r="P19" s="15"/>
      <c r="Q19" s="20" t="s">
        <v>41</v>
      </c>
      <c r="R19" s="15"/>
      <c r="S19" s="15"/>
      <c r="T19" s="15"/>
      <c r="U19" s="15"/>
      <c r="V19" s="15"/>
      <c r="W19" s="15"/>
      <c r="X19" s="20" t="s">
        <v>41</v>
      </c>
      <c r="Y19" s="2"/>
      <c r="Z19" s="2"/>
      <c r="AA19" s="2"/>
      <c r="AB19" s="2"/>
    </row>
    <row r="20" spans="1:28" s="6" customFormat="1" ht="12.75" x14ac:dyDescent="0.2">
      <c r="A20" s="2">
        <v>1</v>
      </c>
      <c r="B20" s="14"/>
      <c r="C20" s="27"/>
      <c r="D20" s="21"/>
      <c r="E20" s="22" t="str">
        <f>IF($B$4="","",$B$4)</f>
        <v/>
      </c>
      <c r="F20" s="21"/>
      <c r="G20" s="26" t="str">
        <f t="shared" ref="G20:G69" si="0">IF(D20="","",IF(D20="M","HEREN","DAMES"))</f>
        <v/>
      </c>
      <c r="H20" s="26" t="str">
        <f t="shared" ref="H20:H69" si="1">IF(F20="","",IF(F20&gt;=29,"M",IF(F20&gt;18,"A",IF(F20&gt;14,"B",IF(F20&gt;11,"C","D")))))</f>
        <v/>
      </c>
      <c r="I20" s="23"/>
      <c r="J20" s="24"/>
      <c r="K20" s="24"/>
      <c r="L20" s="24"/>
      <c r="M20" s="24"/>
      <c r="N20" s="24"/>
      <c r="O20" s="24"/>
      <c r="P20" s="25"/>
      <c r="Q20" s="24"/>
      <c r="R20" s="24"/>
      <c r="S20" s="24"/>
      <c r="T20" s="24"/>
      <c r="U20" s="24"/>
      <c r="V20" s="24"/>
      <c r="W20" s="25"/>
      <c r="X20" s="24"/>
      <c r="Y20" s="24"/>
      <c r="Z20" s="24"/>
      <c r="AA20" s="24"/>
      <c r="AB20" s="24"/>
    </row>
    <row r="21" spans="1:28" s="6" customFormat="1" ht="12.75" x14ac:dyDescent="0.2">
      <c r="A21" s="2">
        <f t="shared" ref="A21:A52" si="2">A20+1</f>
        <v>2</v>
      </c>
      <c r="B21" s="14"/>
      <c r="C21" s="27"/>
      <c r="D21" s="21"/>
      <c r="E21" s="22" t="str">
        <f t="shared" ref="E21:E69" si="3">IF($B$4="","",$B$4)</f>
        <v/>
      </c>
      <c r="F21" s="21"/>
      <c r="G21" s="26" t="str">
        <f t="shared" si="0"/>
        <v/>
      </c>
      <c r="H21" s="26" t="str">
        <f t="shared" si="1"/>
        <v/>
      </c>
      <c r="I21" s="23"/>
      <c r="J21" s="24"/>
      <c r="K21" s="24"/>
      <c r="L21" s="24"/>
      <c r="M21" s="24"/>
      <c r="N21" s="24"/>
      <c r="O21" s="24"/>
      <c r="P21" s="25"/>
      <c r="Q21" s="24"/>
      <c r="R21" s="24"/>
      <c r="S21" s="24"/>
      <c r="T21" s="24"/>
      <c r="U21" s="24"/>
      <c r="V21" s="24"/>
      <c r="W21" s="25"/>
      <c r="X21" s="24"/>
      <c r="Y21" s="24"/>
      <c r="Z21" s="24"/>
      <c r="AA21" s="24"/>
      <c r="AB21" s="24"/>
    </row>
    <row r="22" spans="1:28" s="6" customFormat="1" ht="12.75" x14ac:dyDescent="0.2">
      <c r="A22" s="2">
        <f t="shared" si="2"/>
        <v>3</v>
      </c>
      <c r="B22" s="14"/>
      <c r="C22" s="27"/>
      <c r="D22" s="21"/>
      <c r="E22" s="22" t="str">
        <f t="shared" si="3"/>
        <v/>
      </c>
      <c r="F22" s="21"/>
      <c r="G22" s="26" t="str">
        <f t="shared" si="0"/>
        <v/>
      </c>
      <c r="H22" s="26" t="str">
        <f t="shared" si="1"/>
        <v/>
      </c>
      <c r="I22" s="23"/>
      <c r="J22" s="24"/>
      <c r="K22" s="24"/>
      <c r="L22" s="24"/>
      <c r="M22" s="24"/>
      <c r="N22" s="24"/>
      <c r="O22" s="24"/>
      <c r="P22" s="25"/>
      <c r="Q22" s="24"/>
      <c r="R22" s="24"/>
      <c r="S22" s="24"/>
      <c r="T22" s="24"/>
      <c r="U22" s="24"/>
      <c r="V22" s="24"/>
      <c r="W22" s="25"/>
      <c r="X22" s="24"/>
      <c r="Y22" s="24"/>
      <c r="Z22" s="24"/>
      <c r="AA22" s="24"/>
      <c r="AB22" s="24"/>
    </row>
    <row r="23" spans="1:28" s="6" customFormat="1" ht="12.75" x14ac:dyDescent="0.2">
      <c r="A23" s="2">
        <f t="shared" si="2"/>
        <v>4</v>
      </c>
      <c r="B23" s="14"/>
      <c r="C23" s="27"/>
      <c r="D23" s="21"/>
      <c r="E23" s="22" t="str">
        <f t="shared" si="3"/>
        <v/>
      </c>
      <c r="F23" s="21"/>
      <c r="G23" s="26" t="str">
        <f t="shared" si="0"/>
        <v/>
      </c>
      <c r="H23" s="26" t="str">
        <f t="shared" si="1"/>
        <v/>
      </c>
      <c r="I23" s="23"/>
      <c r="J23" s="24"/>
      <c r="K23" s="24"/>
      <c r="L23" s="24"/>
      <c r="M23" s="24"/>
      <c r="N23" s="24"/>
      <c r="O23" s="24"/>
      <c r="P23" s="25"/>
      <c r="Q23" s="24"/>
      <c r="R23" s="24"/>
      <c r="S23" s="24"/>
      <c r="T23" s="24"/>
      <c r="U23" s="24"/>
      <c r="V23" s="24"/>
      <c r="W23" s="25"/>
      <c r="X23" s="24"/>
      <c r="Y23" s="24"/>
      <c r="Z23" s="24"/>
      <c r="AA23" s="24"/>
      <c r="AB23" s="24"/>
    </row>
    <row r="24" spans="1:28" s="6" customFormat="1" ht="12.75" x14ac:dyDescent="0.2">
      <c r="A24" s="2">
        <f t="shared" si="2"/>
        <v>5</v>
      </c>
      <c r="B24" s="14"/>
      <c r="C24" s="27"/>
      <c r="D24" s="21"/>
      <c r="E24" s="22" t="str">
        <f t="shared" si="3"/>
        <v/>
      </c>
      <c r="F24" s="21"/>
      <c r="G24" s="26" t="str">
        <f t="shared" si="0"/>
        <v/>
      </c>
      <c r="H24" s="26" t="str">
        <f t="shared" si="1"/>
        <v/>
      </c>
      <c r="I24" s="23"/>
      <c r="J24" s="24"/>
      <c r="K24" s="24"/>
      <c r="L24" s="24"/>
      <c r="M24" s="24"/>
      <c r="N24" s="24"/>
      <c r="O24" s="24"/>
      <c r="P24" s="25"/>
      <c r="Q24" s="24"/>
      <c r="R24" s="24"/>
      <c r="S24" s="24"/>
      <c r="T24" s="24"/>
      <c r="U24" s="24"/>
      <c r="V24" s="24"/>
      <c r="W24" s="25"/>
      <c r="X24" s="24"/>
      <c r="Y24" s="24"/>
      <c r="Z24" s="24"/>
      <c r="AA24" s="24"/>
      <c r="AB24" s="24"/>
    </row>
    <row r="25" spans="1:28" s="6" customFormat="1" ht="12.75" x14ac:dyDescent="0.2">
      <c r="A25" s="2">
        <f t="shared" ref="A25" si="4">A24+1</f>
        <v>6</v>
      </c>
      <c r="B25" s="14"/>
      <c r="C25" s="27"/>
      <c r="D25" s="21"/>
      <c r="E25" s="22" t="str">
        <f t="shared" si="3"/>
        <v/>
      </c>
      <c r="F25" s="21"/>
      <c r="G25" s="26" t="str">
        <f t="shared" si="0"/>
        <v/>
      </c>
      <c r="H25" s="26" t="str">
        <f t="shared" si="1"/>
        <v/>
      </c>
      <c r="I25" s="23"/>
      <c r="J25" s="24"/>
      <c r="K25" s="24"/>
      <c r="L25" s="24"/>
      <c r="M25" s="24"/>
      <c r="N25" s="24"/>
      <c r="O25" s="24"/>
      <c r="P25" s="25"/>
      <c r="Q25" s="24"/>
      <c r="R25" s="24"/>
      <c r="S25" s="24"/>
      <c r="T25" s="24"/>
      <c r="U25" s="24"/>
      <c r="V25" s="24"/>
      <c r="W25" s="25"/>
      <c r="X25" s="24"/>
      <c r="Y25" s="24"/>
      <c r="Z25" s="24"/>
      <c r="AA25" s="24"/>
      <c r="AB25" s="24"/>
    </row>
    <row r="26" spans="1:28" s="6" customFormat="1" ht="12.75" x14ac:dyDescent="0.2">
      <c r="A26" s="2">
        <f t="shared" si="2"/>
        <v>7</v>
      </c>
      <c r="B26" s="14"/>
      <c r="C26" s="27"/>
      <c r="D26" s="21"/>
      <c r="E26" s="22" t="str">
        <f t="shared" si="3"/>
        <v/>
      </c>
      <c r="F26" s="21"/>
      <c r="G26" s="26" t="str">
        <f t="shared" si="0"/>
        <v/>
      </c>
      <c r="H26" s="26" t="str">
        <f t="shared" si="1"/>
        <v/>
      </c>
      <c r="I26" s="23"/>
      <c r="J26" s="24"/>
      <c r="K26" s="24"/>
      <c r="L26" s="24"/>
      <c r="M26" s="24"/>
      <c r="N26" s="24"/>
      <c r="O26" s="24"/>
      <c r="P26" s="25"/>
      <c r="Q26" s="24"/>
      <c r="R26" s="24"/>
      <c r="S26" s="24"/>
      <c r="T26" s="24"/>
      <c r="U26" s="24"/>
      <c r="V26" s="24"/>
      <c r="W26" s="25"/>
      <c r="X26" s="24"/>
      <c r="Y26" s="24"/>
      <c r="Z26" s="24"/>
      <c r="AA26" s="24"/>
      <c r="AB26" s="24"/>
    </row>
    <row r="27" spans="1:28" s="6" customFormat="1" ht="12.75" x14ac:dyDescent="0.2">
      <c r="A27" s="2">
        <f t="shared" si="2"/>
        <v>8</v>
      </c>
      <c r="B27" s="14"/>
      <c r="C27" s="27"/>
      <c r="D27" s="21"/>
      <c r="E27" s="22" t="str">
        <f t="shared" si="3"/>
        <v/>
      </c>
      <c r="F27" s="21"/>
      <c r="G27" s="26" t="str">
        <f t="shared" si="0"/>
        <v/>
      </c>
      <c r="H27" s="26" t="str">
        <f t="shared" si="1"/>
        <v/>
      </c>
      <c r="I27" s="23"/>
      <c r="J27" s="24"/>
      <c r="K27" s="24"/>
      <c r="L27" s="24"/>
      <c r="M27" s="24"/>
      <c r="N27" s="24"/>
      <c r="O27" s="24"/>
      <c r="P27" s="25"/>
      <c r="Q27" s="24"/>
      <c r="R27" s="24"/>
      <c r="S27" s="24"/>
      <c r="T27" s="24"/>
      <c r="U27" s="24"/>
      <c r="V27" s="24"/>
      <c r="W27" s="25"/>
      <c r="X27" s="24"/>
      <c r="Y27" s="24"/>
      <c r="Z27" s="24"/>
      <c r="AA27" s="24"/>
      <c r="AB27" s="24"/>
    </row>
    <row r="28" spans="1:28" s="6" customFormat="1" ht="12.75" x14ac:dyDescent="0.2">
      <c r="A28" s="2">
        <f t="shared" si="2"/>
        <v>9</v>
      </c>
      <c r="B28" s="14"/>
      <c r="C28" s="27"/>
      <c r="D28" s="21"/>
      <c r="E28" s="22" t="str">
        <f t="shared" si="3"/>
        <v/>
      </c>
      <c r="F28" s="21"/>
      <c r="G28" s="26" t="str">
        <f t="shared" si="0"/>
        <v/>
      </c>
      <c r="H28" s="26" t="str">
        <f t="shared" si="1"/>
        <v/>
      </c>
      <c r="I28" s="23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4"/>
      <c r="W28" s="25"/>
      <c r="X28" s="24"/>
      <c r="Y28" s="24"/>
      <c r="Z28" s="24"/>
      <c r="AA28" s="24"/>
      <c r="AB28" s="24"/>
    </row>
    <row r="29" spans="1:28" s="6" customFormat="1" ht="12.75" x14ac:dyDescent="0.2">
      <c r="A29" s="2">
        <f t="shared" si="2"/>
        <v>10</v>
      </c>
      <c r="B29" s="14"/>
      <c r="C29" s="27"/>
      <c r="D29" s="21"/>
      <c r="E29" s="22" t="str">
        <f t="shared" si="3"/>
        <v/>
      </c>
      <c r="F29" s="21"/>
      <c r="G29" s="26" t="str">
        <f t="shared" si="0"/>
        <v/>
      </c>
      <c r="H29" s="26" t="str">
        <f t="shared" si="1"/>
        <v/>
      </c>
      <c r="I29" s="23"/>
      <c r="J29" s="24"/>
      <c r="K29" s="24"/>
      <c r="L29" s="24"/>
      <c r="M29" s="24"/>
      <c r="N29" s="24"/>
      <c r="O29" s="24"/>
      <c r="P29" s="25"/>
      <c r="Q29" s="24"/>
      <c r="R29" s="24"/>
      <c r="S29" s="24"/>
      <c r="T29" s="24"/>
      <c r="U29" s="24"/>
      <c r="V29" s="24"/>
      <c r="W29" s="25"/>
      <c r="X29" s="24"/>
      <c r="Y29" s="24"/>
      <c r="Z29" s="24"/>
      <c r="AA29" s="24"/>
      <c r="AB29" s="24"/>
    </row>
    <row r="30" spans="1:28" s="6" customFormat="1" ht="12.75" x14ac:dyDescent="0.2">
      <c r="A30" s="2">
        <f t="shared" si="2"/>
        <v>11</v>
      </c>
      <c r="B30" s="14"/>
      <c r="C30" s="27"/>
      <c r="D30" s="21"/>
      <c r="E30" s="22" t="str">
        <f t="shared" si="3"/>
        <v/>
      </c>
      <c r="F30" s="21"/>
      <c r="G30" s="26" t="str">
        <f t="shared" si="0"/>
        <v/>
      </c>
      <c r="H30" s="26" t="str">
        <f t="shared" si="1"/>
        <v/>
      </c>
      <c r="I30" s="23"/>
      <c r="J30" s="24"/>
      <c r="K30" s="24"/>
      <c r="L30" s="24"/>
      <c r="M30" s="24"/>
      <c r="N30" s="24"/>
      <c r="O30" s="24"/>
      <c r="P30" s="25"/>
      <c r="Q30" s="24"/>
      <c r="R30" s="24"/>
      <c r="S30" s="24"/>
      <c r="T30" s="24"/>
      <c r="U30" s="24"/>
      <c r="V30" s="24"/>
      <c r="W30" s="25"/>
      <c r="X30" s="24"/>
      <c r="Y30" s="24"/>
      <c r="Z30" s="24"/>
      <c r="AA30" s="24"/>
      <c r="AB30" s="24"/>
    </row>
    <row r="31" spans="1:28" s="6" customFormat="1" ht="12.75" x14ac:dyDescent="0.2">
      <c r="A31" s="2">
        <f t="shared" si="2"/>
        <v>12</v>
      </c>
      <c r="B31" s="14"/>
      <c r="C31" s="27"/>
      <c r="D31" s="21"/>
      <c r="E31" s="22" t="str">
        <f t="shared" si="3"/>
        <v/>
      </c>
      <c r="F31" s="21"/>
      <c r="G31" s="26" t="str">
        <f t="shared" si="0"/>
        <v/>
      </c>
      <c r="H31" s="26" t="str">
        <f t="shared" si="1"/>
        <v/>
      </c>
      <c r="I31" s="23"/>
      <c r="J31" s="24"/>
      <c r="K31" s="24"/>
      <c r="L31" s="24"/>
      <c r="M31" s="24"/>
      <c r="N31" s="24"/>
      <c r="O31" s="24"/>
      <c r="P31" s="25"/>
      <c r="Q31" s="24"/>
      <c r="R31" s="24"/>
      <c r="S31" s="24"/>
      <c r="T31" s="24"/>
      <c r="U31" s="24"/>
      <c r="V31" s="24"/>
      <c r="W31" s="25"/>
      <c r="X31" s="24"/>
      <c r="Y31" s="24"/>
      <c r="Z31" s="24"/>
      <c r="AA31" s="24"/>
      <c r="AB31" s="24"/>
    </row>
    <row r="32" spans="1:28" s="6" customFormat="1" ht="12.75" x14ac:dyDescent="0.2">
      <c r="A32" s="2">
        <f t="shared" si="2"/>
        <v>13</v>
      </c>
      <c r="B32" s="14"/>
      <c r="C32" s="27"/>
      <c r="D32" s="21"/>
      <c r="E32" s="22" t="str">
        <f t="shared" si="3"/>
        <v/>
      </c>
      <c r="F32" s="21"/>
      <c r="G32" s="26" t="str">
        <f t="shared" si="0"/>
        <v/>
      </c>
      <c r="H32" s="26" t="str">
        <f t="shared" si="1"/>
        <v/>
      </c>
      <c r="I32" s="23"/>
      <c r="J32" s="24"/>
      <c r="K32" s="24"/>
      <c r="L32" s="24"/>
      <c r="M32" s="24"/>
      <c r="N32" s="24"/>
      <c r="O32" s="24"/>
      <c r="P32" s="25"/>
      <c r="Q32" s="24"/>
      <c r="R32" s="24"/>
      <c r="S32" s="24"/>
      <c r="T32" s="24"/>
      <c r="U32" s="24"/>
      <c r="V32" s="24"/>
      <c r="W32" s="25"/>
      <c r="X32" s="24"/>
      <c r="Y32" s="24"/>
      <c r="Z32" s="24"/>
      <c r="AA32" s="24"/>
      <c r="AB32" s="24"/>
    </row>
    <row r="33" spans="1:28" s="6" customFormat="1" ht="12.75" x14ac:dyDescent="0.2">
      <c r="A33" s="2">
        <f t="shared" si="2"/>
        <v>14</v>
      </c>
      <c r="B33" s="14"/>
      <c r="C33" s="27"/>
      <c r="D33" s="21"/>
      <c r="E33" s="22" t="str">
        <f t="shared" si="3"/>
        <v/>
      </c>
      <c r="F33" s="21"/>
      <c r="G33" s="26" t="str">
        <f t="shared" si="0"/>
        <v/>
      </c>
      <c r="H33" s="26" t="str">
        <f t="shared" si="1"/>
        <v/>
      </c>
      <c r="I33" s="23"/>
      <c r="J33" s="24"/>
      <c r="K33" s="24"/>
      <c r="L33" s="24"/>
      <c r="M33" s="24"/>
      <c r="N33" s="24"/>
      <c r="O33" s="24"/>
      <c r="P33" s="25"/>
      <c r="Q33" s="24"/>
      <c r="R33" s="24"/>
      <c r="S33" s="24"/>
      <c r="T33" s="24"/>
      <c r="U33" s="24"/>
      <c r="V33" s="24"/>
      <c r="W33" s="25"/>
      <c r="X33" s="24"/>
      <c r="Y33" s="24"/>
      <c r="Z33" s="24"/>
      <c r="AA33" s="24"/>
      <c r="AB33" s="24"/>
    </row>
    <row r="34" spans="1:28" s="6" customFormat="1" ht="12.75" x14ac:dyDescent="0.2">
      <c r="A34" s="2">
        <f t="shared" ref="A34" si="5">A33+1</f>
        <v>15</v>
      </c>
      <c r="B34" s="14"/>
      <c r="C34" s="27"/>
      <c r="D34" s="21"/>
      <c r="E34" s="22" t="str">
        <f t="shared" si="3"/>
        <v/>
      </c>
      <c r="F34" s="21"/>
      <c r="G34" s="26" t="str">
        <f t="shared" si="0"/>
        <v/>
      </c>
      <c r="H34" s="26" t="str">
        <f t="shared" si="1"/>
        <v/>
      </c>
      <c r="I34" s="23"/>
      <c r="J34" s="24"/>
      <c r="K34" s="24"/>
      <c r="L34" s="24"/>
      <c r="M34" s="24"/>
      <c r="N34" s="24"/>
      <c r="O34" s="24"/>
      <c r="P34" s="25"/>
      <c r="Q34" s="24"/>
      <c r="R34" s="24"/>
      <c r="S34" s="24"/>
      <c r="T34" s="24"/>
      <c r="U34" s="24"/>
      <c r="V34" s="24"/>
      <c r="W34" s="25"/>
      <c r="X34" s="24"/>
      <c r="Y34" s="24"/>
      <c r="Z34" s="24"/>
      <c r="AA34" s="24"/>
      <c r="AB34" s="24"/>
    </row>
    <row r="35" spans="1:28" s="6" customFormat="1" ht="12.75" x14ac:dyDescent="0.2">
      <c r="A35" s="2">
        <f t="shared" si="2"/>
        <v>16</v>
      </c>
      <c r="B35" s="14"/>
      <c r="C35" s="27"/>
      <c r="D35" s="21"/>
      <c r="E35" s="22" t="str">
        <f t="shared" si="3"/>
        <v/>
      </c>
      <c r="F35" s="21"/>
      <c r="G35" s="26" t="str">
        <f t="shared" si="0"/>
        <v/>
      </c>
      <c r="H35" s="26" t="str">
        <f t="shared" si="1"/>
        <v/>
      </c>
      <c r="I35" s="23"/>
      <c r="J35" s="24"/>
      <c r="K35" s="24"/>
      <c r="L35" s="24"/>
      <c r="M35" s="24"/>
      <c r="N35" s="24"/>
      <c r="O35" s="24"/>
      <c r="P35" s="25"/>
      <c r="Q35" s="24"/>
      <c r="R35" s="24"/>
      <c r="S35" s="24"/>
      <c r="T35" s="24"/>
      <c r="U35" s="24"/>
      <c r="V35" s="24"/>
      <c r="W35" s="25"/>
      <c r="X35" s="24"/>
      <c r="Y35" s="24"/>
      <c r="Z35" s="24"/>
      <c r="AA35" s="24"/>
      <c r="AB35" s="24"/>
    </row>
    <row r="36" spans="1:28" s="6" customFormat="1" ht="12.75" x14ac:dyDescent="0.2">
      <c r="A36" s="2">
        <f t="shared" si="2"/>
        <v>17</v>
      </c>
      <c r="B36" s="14"/>
      <c r="C36" s="27"/>
      <c r="D36" s="21"/>
      <c r="E36" s="22" t="str">
        <f t="shared" si="3"/>
        <v/>
      </c>
      <c r="F36" s="21"/>
      <c r="G36" s="26" t="str">
        <f t="shared" si="0"/>
        <v/>
      </c>
      <c r="H36" s="26" t="str">
        <f t="shared" si="1"/>
        <v/>
      </c>
      <c r="I36" s="23"/>
      <c r="J36" s="24"/>
      <c r="K36" s="24"/>
      <c r="L36" s="24"/>
      <c r="M36" s="24"/>
      <c r="N36" s="24"/>
      <c r="O36" s="24"/>
      <c r="P36" s="25"/>
      <c r="Q36" s="24"/>
      <c r="R36" s="24"/>
      <c r="S36" s="24"/>
      <c r="T36" s="24"/>
      <c r="U36" s="24"/>
      <c r="V36" s="24"/>
      <c r="W36" s="25"/>
      <c r="X36" s="24"/>
      <c r="Y36" s="24"/>
      <c r="Z36" s="24"/>
      <c r="AA36" s="24"/>
      <c r="AB36" s="24"/>
    </row>
    <row r="37" spans="1:28" s="6" customFormat="1" ht="12.75" x14ac:dyDescent="0.2">
      <c r="A37" s="2">
        <f t="shared" si="2"/>
        <v>18</v>
      </c>
      <c r="B37" s="14"/>
      <c r="C37" s="27"/>
      <c r="D37" s="21"/>
      <c r="E37" s="22" t="str">
        <f t="shared" si="3"/>
        <v/>
      </c>
      <c r="F37" s="21"/>
      <c r="G37" s="26" t="str">
        <f t="shared" si="0"/>
        <v/>
      </c>
      <c r="H37" s="26" t="str">
        <f t="shared" si="1"/>
        <v/>
      </c>
      <c r="I37" s="23"/>
      <c r="J37" s="24"/>
      <c r="K37" s="24"/>
      <c r="L37" s="24"/>
      <c r="M37" s="24"/>
      <c r="N37" s="24"/>
      <c r="O37" s="24"/>
      <c r="P37" s="25"/>
      <c r="Q37" s="24"/>
      <c r="R37" s="24"/>
      <c r="S37" s="24"/>
      <c r="T37" s="24"/>
      <c r="U37" s="24"/>
      <c r="V37" s="24"/>
      <c r="W37" s="25"/>
      <c r="X37" s="24"/>
      <c r="Y37" s="24"/>
      <c r="Z37" s="24"/>
      <c r="AA37" s="24"/>
      <c r="AB37" s="24"/>
    </row>
    <row r="38" spans="1:28" s="6" customFormat="1" ht="12.75" x14ac:dyDescent="0.2">
      <c r="A38" s="2">
        <f t="shared" si="2"/>
        <v>19</v>
      </c>
      <c r="B38" s="14"/>
      <c r="C38" s="27"/>
      <c r="D38" s="21"/>
      <c r="E38" s="22" t="str">
        <f t="shared" si="3"/>
        <v/>
      </c>
      <c r="F38" s="21"/>
      <c r="G38" s="26" t="str">
        <f t="shared" si="0"/>
        <v/>
      </c>
      <c r="H38" s="26" t="str">
        <f t="shared" si="1"/>
        <v/>
      </c>
      <c r="I38" s="23"/>
      <c r="J38" s="24"/>
      <c r="K38" s="24"/>
      <c r="L38" s="24"/>
      <c r="M38" s="24"/>
      <c r="N38" s="24"/>
      <c r="O38" s="24"/>
      <c r="P38" s="25"/>
      <c r="Q38" s="24"/>
      <c r="R38" s="24"/>
      <c r="S38" s="24"/>
      <c r="T38" s="24"/>
      <c r="U38" s="24"/>
      <c r="V38" s="24"/>
      <c r="W38" s="25"/>
      <c r="X38" s="24"/>
      <c r="Y38" s="24"/>
      <c r="Z38" s="24"/>
      <c r="AA38" s="24"/>
      <c r="AB38" s="24"/>
    </row>
    <row r="39" spans="1:28" s="6" customFormat="1" ht="12.75" x14ac:dyDescent="0.2">
      <c r="A39" s="2">
        <f t="shared" si="2"/>
        <v>20</v>
      </c>
      <c r="B39" s="14"/>
      <c r="C39" s="27"/>
      <c r="D39" s="21"/>
      <c r="E39" s="22" t="str">
        <f t="shared" si="3"/>
        <v/>
      </c>
      <c r="F39" s="21"/>
      <c r="G39" s="26" t="str">
        <f t="shared" si="0"/>
        <v/>
      </c>
      <c r="H39" s="26" t="str">
        <f t="shared" si="1"/>
        <v/>
      </c>
      <c r="I39" s="23"/>
      <c r="J39" s="24"/>
      <c r="K39" s="24"/>
      <c r="L39" s="24"/>
      <c r="M39" s="24"/>
      <c r="N39" s="24"/>
      <c r="O39" s="24"/>
      <c r="P39" s="25"/>
      <c r="Q39" s="24"/>
      <c r="R39" s="24"/>
      <c r="S39" s="24"/>
      <c r="T39" s="24"/>
      <c r="U39" s="24"/>
      <c r="V39" s="24"/>
      <c r="W39" s="25"/>
      <c r="X39" s="24"/>
      <c r="Y39" s="24"/>
      <c r="Z39" s="24"/>
      <c r="AA39" s="24"/>
      <c r="AB39" s="24"/>
    </row>
    <row r="40" spans="1:28" s="6" customFormat="1" ht="12.75" x14ac:dyDescent="0.2">
      <c r="A40" s="2">
        <f t="shared" ref="A40:A43" si="6">A39+1</f>
        <v>21</v>
      </c>
      <c r="B40" s="14"/>
      <c r="C40" s="27"/>
      <c r="D40" s="21"/>
      <c r="E40" s="22" t="str">
        <f t="shared" si="3"/>
        <v/>
      </c>
      <c r="F40" s="21"/>
      <c r="G40" s="26" t="str">
        <f t="shared" si="0"/>
        <v/>
      </c>
      <c r="H40" s="26" t="str">
        <f t="shared" si="1"/>
        <v/>
      </c>
      <c r="I40" s="23"/>
      <c r="J40" s="24"/>
      <c r="K40" s="24"/>
      <c r="L40" s="24"/>
      <c r="M40" s="24"/>
      <c r="N40" s="24"/>
      <c r="O40" s="24"/>
      <c r="P40" s="25"/>
      <c r="Q40" s="24"/>
      <c r="R40" s="24"/>
      <c r="S40" s="24"/>
      <c r="T40" s="24"/>
      <c r="U40" s="24"/>
      <c r="V40" s="24"/>
      <c r="W40" s="25"/>
      <c r="X40" s="24"/>
      <c r="Y40" s="24"/>
      <c r="Z40" s="24"/>
      <c r="AA40" s="24"/>
      <c r="AB40" s="24"/>
    </row>
    <row r="41" spans="1:28" s="6" customFormat="1" ht="12.75" x14ac:dyDescent="0.2">
      <c r="A41" s="2">
        <f t="shared" si="6"/>
        <v>22</v>
      </c>
      <c r="B41" s="14"/>
      <c r="C41" s="27"/>
      <c r="D41" s="21"/>
      <c r="E41" s="22" t="str">
        <f t="shared" si="3"/>
        <v/>
      </c>
      <c r="F41" s="21"/>
      <c r="G41" s="26" t="str">
        <f t="shared" si="0"/>
        <v/>
      </c>
      <c r="H41" s="26" t="str">
        <f t="shared" si="1"/>
        <v/>
      </c>
      <c r="I41" s="23"/>
      <c r="J41" s="24"/>
      <c r="K41" s="24"/>
      <c r="L41" s="24"/>
      <c r="M41" s="24"/>
      <c r="N41" s="24"/>
      <c r="O41" s="24"/>
      <c r="P41" s="25"/>
      <c r="Q41" s="24"/>
      <c r="R41" s="24"/>
      <c r="S41" s="24"/>
      <c r="T41" s="24"/>
      <c r="U41" s="24"/>
      <c r="V41" s="24"/>
      <c r="W41" s="25"/>
      <c r="X41" s="24"/>
      <c r="Y41" s="24"/>
      <c r="Z41" s="24"/>
      <c r="AA41" s="24"/>
      <c r="AB41" s="24"/>
    </row>
    <row r="42" spans="1:28" s="6" customFormat="1" ht="12.75" x14ac:dyDescent="0.2">
      <c r="A42" s="2">
        <f t="shared" si="6"/>
        <v>23</v>
      </c>
      <c r="B42" s="14"/>
      <c r="C42" s="27"/>
      <c r="D42" s="21"/>
      <c r="E42" s="22" t="str">
        <f t="shared" si="3"/>
        <v/>
      </c>
      <c r="F42" s="21"/>
      <c r="G42" s="26" t="str">
        <f t="shared" si="0"/>
        <v/>
      </c>
      <c r="H42" s="26" t="str">
        <f t="shared" si="1"/>
        <v/>
      </c>
      <c r="I42" s="23"/>
      <c r="J42" s="24"/>
      <c r="K42" s="24"/>
      <c r="L42" s="24"/>
      <c r="M42" s="24"/>
      <c r="N42" s="24"/>
      <c r="O42" s="24"/>
      <c r="P42" s="25"/>
      <c r="Q42" s="24"/>
      <c r="R42" s="24"/>
      <c r="S42" s="24"/>
      <c r="T42" s="24"/>
      <c r="U42" s="24"/>
      <c r="V42" s="24"/>
      <c r="W42" s="25"/>
      <c r="X42" s="24"/>
      <c r="Y42" s="24"/>
      <c r="Z42" s="24"/>
      <c r="AA42" s="24"/>
      <c r="AB42" s="24"/>
    </row>
    <row r="43" spans="1:28" s="6" customFormat="1" ht="12.75" x14ac:dyDescent="0.2">
      <c r="A43" s="2">
        <f t="shared" si="6"/>
        <v>24</v>
      </c>
      <c r="B43" s="14"/>
      <c r="C43" s="27"/>
      <c r="D43" s="21"/>
      <c r="E43" s="22" t="str">
        <f t="shared" si="3"/>
        <v/>
      </c>
      <c r="F43" s="21"/>
      <c r="G43" s="26" t="str">
        <f t="shared" si="0"/>
        <v/>
      </c>
      <c r="H43" s="26" t="str">
        <f t="shared" si="1"/>
        <v/>
      </c>
      <c r="I43" s="23"/>
      <c r="J43" s="24"/>
      <c r="K43" s="24"/>
      <c r="L43" s="24"/>
      <c r="M43" s="24"/>
      <c r="N43" s="24"/>
      <c r="O43" s="24"/>
      <c r="P43" s="25"/>
      <c r="Q43" s="24"/>
      <c r="R43" s="24"/>
      <c r="S43" s="24"/>
      <c r="T43" s="24"/>
      <c r="U43" s="24"/>
      <c r="V43" s="24"/>
      <c r="W43" s="25"/>
      <c r="X43" s="24"/>
      <c r="Y43" s="24"/>
      <c r="Z43" s="24"/>
      <c r="AA43" s="24"/>
      <c r="AB43" s="24"/>
    </row>
    <row r="44" spans="1:28" s="6" customFormat="1" ht="12.75" x14ac:dyDescent="0.2">
      <c r="A44" s="2">
        <f t="shared" si="2"/>
        <v>25</v>
      </c>
      <c r="B44" s="14"/>
      <c r="C44" s="27"/>
      <c r="D44" s="21"/>
      <c r="E44" s="22" t="str">
        <f t="shared" si="3"/>
        <v/>
      </c>
      <c r="F44" s="21"/>
      <c r="G44" s="26" t="str">
        <f t="shared" si="0"/>
        <v/>
      </c>
      <c r="H44" s="26" t="str">
        <f t="shared" si="1"/>
        <v/>
      </c>
      <c r="I44" s="23"/>
      <c r="J44" s="24"/>
      <c r="K44" s="24"/>
      <c r="L44" s="24"/>
      <c r="M44" s="24"/>
      <c r="N44" s="24"/>
      <c r="O44" s="24"/>
      <c r="P44" s="25"/>
      <c r="Q44" s="24"/>
      <c r="R44" s="24"/>
      <c r="S44" s="24"/>
      <c r="T44" s="24"/>
      <c r="U44" s="24"/>
      <c r="V44" s="24"/>
      <c r="W44" s="25"/>
      <c r="X44" s="24"/>
      <c r="Y44" s="24"/>
      <c r="Z44" s="24"/>
      <c r="AA44" s="24"/>
      <c r="AB44" s="24"/>
    </row>
    <row r="45" spans="1:28" s="6" customFormat="1" ht="12.75" x14ac:dyDescent="0.2">
      <c r="A45" s="2">
        <f t="shared" si="2"/>
        <v>26</v>
      </c>
      <c r="B45" s="14"/>
      <c r="C45" s="27"/>
      <c r="D45" s="21"/>
      <c r="E45" s="22" t="str">
        <f t="shared" si="3"/>
        <v/>
      </c>
      <c r="F45" s="21"/>
      <c r="G45" s="26" t="str">
        <f t="shared" si="0"/>
        <v/>
      </c>
      <c r="H45" s="26" t="str">
        <f t="shared" si="1"/>
        <v/>
      </c>
      <c r="I45" s="23"/>
      <c r="J45" s="24"/>
      <c r="K45" s="24"/>
      <c r="L45" s="24"/>
      <c r="M45" s="24"/>
      <c r="N45" s="24"/>
      <c r="O45" s="24"/>
      <c r="P45" s="25"/>
      <c r="Q45" s="24"/>
      <c r="R45" s="24"/>
      <c r="S45" s="24"/>
      <c r="T45" s="24"/>
      <c r="U45" s="24"/>
      <c r="V45" s="24"/>
      <c r="W45" s="25"/>
      <c r="X45" s="24"/>
      <c r="Y45" s="24"/>
      <c r="Z45" s="24"/>
      <c r="AA45" s="24"/>
      <c r="AB45" s="24"/>
    </row>
    <row r="46" spans="1:28" s="6" customFormat="1" ht="12.75" x14ac:dyDescent="0.2">
      <c r="A46" s="2">
        <f t="shared" si="2"/>
        <v>27</v>
      </c>
      <c r="B46" s="14"/>
      <c r="C46" s="27"/>
      <c r="D46" s="21"/>
      <c r="E46" s="22" t="str">
        <f t="shared" si="3"/>
        <v/>
      </c>
      <c r="F46" s="21"/>
      <c r="G46" s="26" t="str">
        <f t="shared" si="0"/>
        <v/>
      </c>
      <c r="H46" s="26" t="str">
        <f t="shared" si="1"/>
        <v/>
      </c>
      <c r="I46" s="23"/>
      <c r="J46" s="24"/>
      <c r="K46" s="24"/>
      <c r="L46" s="24"/>
      <c r="M46" s="24"/>
      <c r="N46" s="24"/>
      <c r="O46" s="24"/>
      <c r="P46" s="25"/>
      <c r="Q46" s="24"/>
      <c r="R46" s="24"/>
      <c r="S46" s="24"/>
      <c r="T46" s="24"/>
      <c r="U46" s="24"/>
      <c r="V46" s="24"/>
      <c r="W46" s="25"/>
      <c r="X46" s="24"/>
      <c r="Y46" s="24"/>
      <c r="Z46" s="24"/>
      <c r="AA46" s="24"/>
      <c r="AB46" s="24"/>
    </row>
    <row r="47" spans="1:28" s="6" customFormat="1" ht="12.75" x14ac:dyDescent="0.2">
      <c r="A47" s="2">
        <f t="shared" si="2"/>
        <v>28</v>
      </c>
      <c r="B47" s="14"/>
      <c r="C47" s="27"/>
      <c r="D47" s="21"/>
      <c r="E47" s="22" t="str">
        <f t="shared" si="3"/>
        <v/>
      </c>
      <c r="F47" s="21"/>
      <c r="G47" s="26" t="str">
        <f t="shared" si="0"/>
        <v/>
      </c>
      <c r="H47" s="26" t="str">
        <f t="shared" si="1"/>
        <v/>
      </c>
      <c r="I47" s="23"/>
      <c r="J47" s="24"/>
      <c r="K47" s="24"/>
      <c r="L47" s="24"/>
      <c r="M47" s="24"/>
      <c r="N47" s="24"/>
      <c r="O47" s="24"/>
      <c r="P47" s="25"/>
      <c r="Q47" s="24"/>
      <c r="R47" s="24"/>
      <c r="S47" s="24"/>
      <c r="T47" s="24"/>
      <c r="U47" s="24"/>
      <c r="V47" s="24"/>
      <c r="W47" s="25"/>
      <c r="X47" s="24"/>
      <c r="Y47" s="24"/>
      <c r="Z47" s="24"/>
      <c r="AA47" s="24"/>
      <c r="AB47" s="24"/>
    </row>
    <row r="48" spans="1:28" s="6" customFormat="1" ht="12.75" x14ac:dyDescent="0.2">
      <c r="A48" s="2">
        <f t="shared" si="2"/>
        <v>29</v>
      </c>
      <c r="B48" s="14"/>
      <c r="C48" s="27"/>
      <c r="D48" s="21"/>
      <c r="E48" s="22" t="str">
        <f t="shared" si="3"/>
        <v/>
      </c>
      <c r="F48" s="21"/>
      <c r="G48" s="26" t="str">
        <f t="shared" si="0"/>
        <v/>
      </c>
      <c r="H48" s="26" t="str">
        <f t="shared" si="1"/>
        <v/>
      </c>
      <c r="I48" s="23"/>
      <c r="J48" s="24"/>
      <c r="K48" s="24"/>
      <c r="L48" s="24"/>
      <c r="M48" s="24"/>
      <c r="N48" s="24"/>
      <c r="O48" s="24"/>
      <c r="P48" s="25"/>
      <c r="Q48" s="24"/>
      <c r="R48" s="24"/>
      <c r="S48" s="24"/>
      <c r="T48" s="24"/>
      <c r="U48" s="24"/>
      <c r="V48" s="24"/>
      <c r="W48" s="25"/>
      <c r="X48" s="24"/>
      <c r="Y48" s="24"/>
      <c r="Z48" s="24"/>
      <c r="AA48" s="24"/>
      <c r="AB48" s="24"/>
    </row>
    <row r="49" spans="1:28" s="6" customFormat="1" ht="12.75" x14ac:dyDescent="0.2">
      <c r="A49" s="2">
        <f t="shared" si="2"/>
        <v>30</v>
      </c>
      <c r="B49" s="14"/>
      <c r="C49" s="27"/>
      <c r="D49" s="21"/>
      <c r="E49" s="22" t="str">
        <f t="shared" si="3"/>
        <v/>
      </c>
      <c r="F49" s="21"/>
      <c r="G49" s="26" t="str">
        <f t="shared" si="0"/>
        <v/>
      </c>
      <c r="H49" s="26" t="str">
        <f t="shared" si="1"/>
        <v/>
      </c>
      <c r="I49" s="23"/>
      <c r="J49" s="24"/>
      <c r="K49" s="24"/>
      <c r="L49" s="24"/>
      <c r="M49" s="24"/>
      <c r="N49" s="24"/>
      <c r="O49" s="24"/>
      <c r="P49" s="25"/>
      <c r="Q49" s="24"/>
      <c r="R49" s="24"/>
      <c r="S49" s="24"/>
      <c r="T49" s="24"/>
      <c r="U49" s="24"/>
      <c r="V49" s="24"/>
      <c r="W49" s="25"/>
      <c r="X49" s="24"/>
      <c r="Y49" s="24"/>
      <c r="Z49" s="24"/>
      <c r="AA49" s="24"/>
      <c r="AB49" s="24"/>
    </row>
    <row r="50" spans="1:28" s="6" customFormat="1" ht="12.75" x14ac:dyDescent="0.2">
      <c r="A50" s="2">
        <f t="shared" si="2"/>
        <v>31</v>
      </c>
      <c r="B50" s="14"/>
      <c r="C50" s="27"/>
      <c r="D50" s="21"/>
      <c r="E50" s="22" t="str">
        <f t="shared" si="3"/>
        <v/>
      </c>
      <c r="F50" s="21"/>
      <c r="G50" s="26" t="str">
        <f t="shared" si="0"/>
        <v/>
      </c>
      <c r="H50" s="26" t="str">
        <f t="shared" si="1"/>
        <v/>
      </c>
      <c r="I50" s="23"/>
      <c r="J50" s="24"/>
      <c r="K50" s="24"/>
      <c r="L50" s="24"/>
      <c r="M50" s="24"/>
      <c r="N50" s="24"/>
      <c r="O50" s="24"/>
      <c r="P50" s="25"/>
      <c r="Q50" s="24"/>
      <c r="R50" s="24"/>
      <c r="S50" s="24"/>
      <c r="T50" s="24"/>
      <c r="U50" s="24"/>
      <c r="V50" s="24"/>
      <c r="W50" s="25"/>
      <c r="X50" s="24"/>
      <c r="Y50" s="24"/>
      <c r="Z50" s="24"/>
      <c r="AA50" s="24"/>
      <c r="AB50" s="24"/>
    </row>
    <row r="51" spans="1:28" s="6" customFormat="1" ht="12.75" x14ac:dyDescent="0.2">
      <c r="A51" s="2">
        <f t="shared" si="2"/>
        <v>32</v>
      </c>
      <c r="B51" s="14"/>
      <c r="C51" s="27"/>
      <c r="D51" s="21"/>
      <c r="E51" s="22" t="str">
        <f t="shared" si="3"/>
        <v/>
      </c>
      <c r="F51" s="21"/>
      <c r="G51" s="26" t="str">
        <f t="shared" si="0"/>
        <v/>
      </c>
      <c r="H51" s="26" t="str">
        <f t="shared" si="1"/>
        <v/>
      </c>
      <c r="I51" s="23"/>
      <c r="J51" s="24"/>
      <c r="K51" s="24"/>
      <c r="L51" s="24"/>
      <c r="M51" s="24"/>
      <c r="N51" s="24"/>
      <c r="O51" s="24"/>
      <c r="P51" s="25"/>
      <c r="Q51" s="24"/>
      <c r="R51" s="24"/>
      <c r="S51" s="24"/>
      <c r="T51" s="24"/>
      <c r="U51" s="24"/>
      <c r="V51" s="24"/>
      <c r="W51" s="25"/>
      <c r="X51" s="24"/>
      <c r="Y51" s="24"/>
      <c r="Z51" s="24"/>
      <c r="AA51" s="24"/>
      <c r="AB51" s="24"/>
    </row>
    <row r="52" spans="1:28" s="6" customFormat="1" ht="12.75" x14ac:dyDescent="0.2">
      <c r="A52" s="2">
        <f t="shared" si="2"/>
        <v>33</v>
      </c>
      <c r="B52" s="14"/>
      <c r="C52" s="27"/>
      <c r="D52" s="21"/>
      <c r="E52" s="22" t="str">
        <f t="shared" si="3"/>
        <v/>
      </c>
      <c r="F52" s="21"/>
      <c r="G52" s="26" t="str">
        <f t="shared" si="0"/>
        <v/>
      </c>
      <c r="H52" s="26" t="str">
        <f t="shared" si="1"/>
        <v/>
      </c>
      <c r="I52" s="23"/>
      <c r="J52" s="24"/>
      <c r="K52" s="24"/>
      <c r="L52" s="24"/>
      <c r="M52" s="24"/>
      <c r="N52" s="24"/>
      <c r="O52" s="24"/>
      <c r="P52" s="25"/>
      <c r="Q52" s="24"/>
      <c r="R52" s="24"/>
      <c r="S52" s="24"/>
      <c r="T52" s="24"/>
      <c r="U52" s="24"/>
      <c r="V52" s="24"/>
      <c r="W52" s="25"/>
      <c r="X52" s="24"/>
      <c r="Y52" s="24"/>
      <c r="Z52" s="24"/>
      <c r="AA52" s="24"/>
      <c r="AB52" s="24"/>
    </row>
    <row r="53" spans="1:28" s="6" customFormat="1" ht="12.75" x14ac:dyDescent="0.2">
      <c r="A53" s="2">
        <f t="shared" ref="A53:A69" si="7">A52+1</f>
        <v>34</v>
      </c>
      <c r="B53" s="14"/>
      <c r="C53" s="27"/>
      <c r="D53" s="21"/>
      <c r="E53" s="22" t="str">
        <f t="shared" si="3"/>
        <v/>
      </c>
      <c r="F53" s="21"/>
      <c r="G53" s="26" t="str">
        <f t="shared" si="0"/>
        <v/>
      </c>
      <c r="H53" s="26" t="str">
        <f t="shared" si="1"/>
        <v/>
      </c>
      <c r="I53" s="23"/>
      <c r="J53" s="24"/>
      <c r="K53" s="24"/>
      <c r="L53" s="24"/>
      <c r="M53" s="24"/>
      <c r="N53" s="24"/>
      <c r="O53" s="24"/>
      <c r="P53" s="25"/>
      <c r="Q53" s="24"/>
      <c r="R53" s="24"/>
      <c r="S53" s="24"/>
      <c r="T53" s="24"/>
      <c r="U53" s="24"/>
      <c r="V53" s="24"/>
      <c r="W53" s="25"/>
      <c r="X53" s="24"/>
      <c r="Y53" s="24"/>
      <c r="Z53" s="24"/>
      <c r="AA53" s="24"/>
      <c r="AB53" s="24"/>
    </row>
    <row r="54" spans="1:28" s="6" customFormat="1" ht="12.75" x14ac:dyDescent="0.2">
      <c r="A54" s="2">
        <f t="shared" si="7"/>
        <v>35</v>
      </c>
      <c r="B54" s="14"/>
      <c r="C54" s="27"/>
      <c r="D54" s="21"/>
      <c r="E54" s="22" t="str">
        <f t="shared" si="3"/>
        <v/>
      </c>
      <c r="F54" s="21"/>
      <c r="G54" s="26" t="str">
        <f t="shared" si="0"/>
        <v/>
      </c>
      <c r="H54" s="26" t="str">
        <f t="shared" si="1"/>
        <v/>
      </c>
      <c r="I54" s="23"/>
      <c r="J54" s="24"/>
      <c r="K54" s="24"/>
      <c r="L54" s="24"/>
      <c r="M54" s="24"/>
      <c r="N54" s="24"/>
      <c r="O54" s="24"/>
      <c r="P54" s="25"/>
      <c r="Q54" s="24"/>
      <c r="R54" s="24"/>
      <c r="S54" s="24"/>
      <c r="T54" s="24"/>
      <c r="U54" s="24"/>
      <c r="V54" s="24"/>
      <c r="W54" s="25"/>
      <c r="X54" s="24"/>
      <c r="Y54" s="24"/>
      <c r="Z54" s="24"/>
      <c r="AA54" s="24"/>
      <c r="AB54" s="24"/>
    </row>
    <row r="55" spans="1:28" s="6" customFormat="1" ht="12.75" x14ac:dyDescent="0.2">
      <c r="A55" s="2">
        <f t="shared" si="7"/>
        <v>36</v>
      </c>
      <c r="B55" s="14"/>
      <c r="C55" s="27"/>
      <c r="D55" s="21"/>
      <c r="E55" s="22" t="str">
        <f t="shared" si="3"/>
        <v/>
      </c>
      <c r="F55" s="21"/>
      <c r="G55" s="26" t="str">
        <f t="shared" si="0"/>
        <v/>
      </c>
      <c r="H55" s="26" t="str">
        <f t="shared" si="1"/>
        <v/>
      </c>
      <c r="I55" s="23"/>
      <c r="J55" s="24"/>
      <c r="K55" s="24"/>
      <c r="L55" s="24"/>
      <c r="M55" s="24"/>
      <c r="N55" s="24"/>
      <c r="O55" s="24"/>
      <c r="P55" s="25"/>
      <c r="Q55" s="24"/>
      <c r="R55" s="24"/>
      <c r="S55" s="24"/>
      <c r="T55" s="24"/>
      <c r="U55" s="24"/>
      <c r="V55" s="24"/>
      <c r="W55" s="25"/>
      <c r="X55" s="24"/>
      <c r="Y55" s="24"/>
      <c r="Z55" s="24"/>
      <c r="AA55" s="24"/>
      <c r="AB55" s="24"/>
    </row>
    <row r="56" spans="1:28" s="6" customFormat="1" ht="12.75" x14ac:dyDescent="0.2">
      <c r="A56" s="2">
        <f t="shared" si="7"/>
        <v>37</v>
      </c>
      <c r="B56" s="14"/>
      <c r="C56" s="27"/>
      <c r="D56" s="21"/>
      <c r="E56" s="22" t="str">
        <f t="shared" si="3"/>
        <v/>
      </c>
      <c r="F56" s="21"/>
      <c r="G56" s="26" t="str">
        <f t="shared" si="0"/>
        <v/>
      </c>
      <c r="H56" s="26" t="str">
        <f t="shared" si="1"/>
        <v/>
      </c>
      <c r="I56" s="23"/>
      <c r="J56" s="24"/>
      <c r="K56" s="24"/>
      <c r="L56" s="24"/>
      <c r="M56" s="24"/>
      <c r="N56" s="24"/>
      <c r="O56" s="24"/>
      <c r="P56" s="25"/>
      <c r="Q56" s="24"/>
      <c r="R56" s="24"/>
      <c r="S56" s="24"/>
      <c r="T56" s="24"/>
      <c r="U56" s="24"/>
      <c r="V56" s="24"/>
      <c r="W56" s="25"/>
      <c r="X56" s="24"/>
      <c r="Y56" s="24"/>
      <c r="Z56" s="24"/>
      <c r="AA56" s="24"/>
      <c r="AB56" s="24"/>
    </row>
    <row r="57" spans="1:28" s="6" customFormat="1" ht="12.75" x14ac:dyDescent="0.2">
      <c r="A57" s="2">
        <f t="shared" ref="A57:A63" si="8">A56+1</f>
        <v>38</v>
      </c>
      <c r="B57" s="14"/>
      <c r="C57" s="27"/>
      <c r="D57" s="21"/>
      <c r="E57" s="22" t="str">
        <f t="shared" si="3"/>
        <v/>
      </c>
      <c r="F57" s="21"/>
      <c r="G57" s="26" t="str">
        <f t="shared" si="0"/>
        <v/>
      </c>
      <c r="H57" s="26" t="str">
        <f t="shared" si="1"/>
        <v/>
      </c>
      <c r="I57" s="23"/>
      <c r="J57" s="24"/>
      <c r="K57" s="24"/>
      <c r="L57" s="24"/>
      <c r="M57" s="24"/>
      <c r="N57" s="24"/>
      <c r="O57" s="24"/>
      <c r="P57" s="25"/>
      <c r="Q57" s="24"/>
      <c r="R57" s="24"/>
      <c r="S57" s="24"/>
      <c r="T57" s="24"/>
      <c r="U57" s="24"/>
      <c r="V57" s="24"/>
      <c r="W57" s="25"/>
      <c r="X57" s="24"/>
      <c r="Y57" s="24"/>
      <c r="Z57" s="24"/>
      <c r="AA57" s="24"/>
      <c r="AB57" s="24"/>
    </row>
    <row r="58" spans="1:28" s="6" customFormat="1" ht="12.75" x14ac:dyDescent="0.2">
      <c r="A58" s="2">
        <f t="shared" si="8"/>
        <v>39</v>
      </c>
      <c r="B58" s="14"/>
      <c r="C58" s="27"/>
      <c r="D58" s="21"/>
      <c r="E58" s="22" t="str">
        <f t="shared" si="3"/>
        <v/>
      </c>
      <c r="F58" s="21"/>
      <c r="G58" s="26" t="str">
        <f t="shared" si="0"/>
        <v/>
      </c>
      <c r="H58" s="26" t="str">
        <f t="shared" si="1"/>
        <v/>
      </c>
      <c r="I58" s="23"/>
      <c r="J58" s="24"/>
      <c r="K58" s="24"/>
      <c r="L58" s="24"/>
      <c r="M58" s="24"/>
      <c r="N58" s="24"/>
      <c r="O58" s="24"/>
      <c r="P58" s="25"/>
      <c r="Q58" s="24"/>
      <c r="R58" s="24"/>
      <c r="S58" s="24"/>
      <c r="T58" s="24"/>
      <c r="U58" s="24"/>
      <c r="V58" s="24"/>
      <c r="W58" s="25"/>
      <c r="X58" s="24"/>
      <c r="Y58" s="24"/>
      <c r="Z58" s="24"/>
      <c r="AA58" s="24"/>
      <c r="AB58" s="24"/>
    </row>
    <row r="59" spans="1:28" s="6" customFormat="1" ht="12.75" x14ac:dyDescent="0.2">
      <c r="A59" s="2">
        <f t="shared" si="8"/>
        <v>40</v>
      </c>
      <c r="B59" s="14"/>
      <c r="C59" s="27"/>
      <c r="D59" s="21"/>
      <c r="E59" s="22" t="str">
        <f t="shared" si="3"/>
        <v/>
      </c>
      <c r="F59" s="21"/>
      <c r="G59" s="26" t="str">
        <f t="shared" si="0"/>
        <v/>
      </c>
      <c r="H59" s="26" t="str">
        <f t="shared" si="1"/>
        <v/>
      </c>
      <c r="I59" s="23"/>
      <c r="J59" s="24"/>
      <c r="K59" s="24"/>
      <c r="L59" s="24"/>
      <c r="M59" s="24"/>
      <c r="N59" s="24"/>
      <c r="O59" s="24"/>
      <c r="P59" s="25"/>
      <c r="Q59" s="24"/>
      <c r="R59" s="24"/>
      <c r="S59" s="24"/>
      <c r="T59" s="24"/>
      <c r="U59" s="24"/>
      <c r="V59" s="24"/>
      <c r="W59" s="25"/>
      <c r="X59" s="24"/>
      <c r="Y59" s="24"/>
      <c r="Z59" s="24"/>
      <c r="AA59" s="24"/>
      <c r="AB59" s="24"/>
    </row>
    <row r="60" spans="1:28" s="6" customFormat="1" ht="12.75" x14ac:dyDescent="0.2">
      <c r="A60" s="2">
        <f t="shared" si="8"/>
        <v>41</v>
      </c>
      <c r="B60" s="14"/>
      <c r="C60" s="27"/>
      <c r="D60" s="21"/>
      <c r="E60" s="22" t="str">
        <f t="shared" si="3"/>
        <v/>
      </c>
      <c r="F60" s="21"/>
      <c r="G60" s="26" t="str">
        <f t="shared" si="0"/>
        <v/>
      </c>
      <c r="H60" s="26" t="str">
        <f t="shared" si="1"/>
        <v/>
      </c>
      <c r="I60" s="23"/>
      <c r="J60" s="24"/>
      <c r="K60" s="24"/>
      <c r="L60" s="24"/>
      <c r="M60" s="24"/>
      <c r="N60" s="24"/>
      <c r="O60" s="24"/>
      <c r="P60" s="25"/>
      <c r="Q60" s="24"/>
      <c r="R60" s="24"/>
      <c r="S60" s="24"/>
      <c r="T60" s="24"/>
      <c r="U60" s="24"/>
      <c r="V60" s="24"/>
      <c r="W60" s="25"/>
      <c r="X60" s="24"/>
      <c r="Y60" s="24"/>
      <c r="Z60" s="24"/>
      <c r="AA60" s="24"/>
      <c r="AB60" s="24"/>
    </row>
    <row r="61" spans="1:28" s="6" customFormat="1" ht="12.75" x14ac:dyDescent="0.2">
      <c r="A61" s="2">
        <f t="shared" si="8"/>
        <v>42</v>
      </c>
      <c r="B61" s="14"/>
      <c r="C61" s="27"/>
      <c r="D61" s="21"/>
      <c r="E61" s="22" t="str">
        <f t="shared" si="3"/>
        <v/>
      </c>
      <c r="F61" s="21"/>
      <c r="G61" s="26" t="str">
        <f t="shared" si="0"/>
        <v/>
      </c>
      <c r="H61" s="26" t="str">
        <f t="shared" si="1"/>
        <v/>
      </c>
      <c r="I61" s="23"/>
      <c r="J61" s="24"/>
      <c r="K61" s="24"/>
      <c r="L61" s="24"/>
      <c r="M61" s="24"/>
      <c r="N61" s="24"/>
      <c r="O61" s="24"/>
      <c r="P61" s="25"/>
      <c r="Q61" s="24"/>
      <c r="R61" s="24"/>
      <c r="S61" s="24"/>
      <c r="T61" s="24"/>
      <c r="U61" s="24"/>
      <c r="V61" s="24"/>
      <c r="W61" s="25"/>
      <c r="X61" s="24"/>
      <c r="Y61" s="24"/>
      <c r="Z61" s="24"/>
      <c r="AA61" s="24"/>
      <c r="AB61" s="24"/>
    </row>
    <row r="62" spans="1:28" s="6" customFormat="1" ht="12.75" x14ac:dyDescent="0.2">
      <c r="A62" s="2">
        <f t="shared" si="8"/>
        <v>43</v>
      </c>
      <c r="B62" s="14"/>
      <c r="C62" s="27"/>
      <c r="D62" s="21"/>
      <c r="E62" s="22" t="str">
        <f t="shared" si="3"/>
        <v/>
      </c>
      <c r="F62" s="21"/>
      <c r="G62" s="26" t="str">
        <f t="shared" si="0"/>
        <v/>
      </c>
      <c r="H62" s="26" t="str">
        <f t="shared" si="1"/>
        <v/>
      </c>
      <c r="I62" s="23"/>
      <c r="J62" s="24"/>
      <c r="K62" s="24"/>
      <c r="L62" s="24"/>
      <c r="M62" s="24"/>
      <c r="N62" s="24"/>
      <c r="O62" s="24"/>
      <c r="P62" s="25"/>
      <c r="Q62" s="24"/>
      <c r="R62" s="24"/>
      <c r="S62" s="24"/>
      <c r="T62" s="24"/>
      <c r="U62" s="24"/>
      <c r="V62" s="24"/>
      <c r="W62" s="25"/>
      <c r="X62" s="24"/>
      <c r="Y62" s="24"/>
      <c r="Z62" s="24"/>
      <c r="AA62" s="24"/>
      <c r="AB62" s="24"/>
    </row>
    <row r="63" spans="1:28" s="6" customFormat="1" ht="12.75" x14ac:dyDescent="0.2">
      <c r="A63" s="2">
        <f t="shared" si="8"/>
        <v>44</v>
      </c>
      <c r="B63" s="14"/>
      <c r="C63" s="27"/>
      <c r="D63" s="21"/>
      <c r="E63" s="22" t="str">
        <f t="shared" si="3"/>
        <v/>
      </c>
      <c r="F63" s="21"/>
      <c r="G63" s="26" t="str">
        <f t="shared" si="0"/>
        <v/>
      </c>
      <c r="H63" s="26" t="str">
        <f t="shared" si="1"/>
        <v/>
      </c>
      <c r="I63" s="23"/>
      <c r="J63" s="24"/>
      <c r="K63" s="24"/>
      <c r="L63" s="24"/>
      <c r="M63" s="24"/>
      <c r="N63" s="24"/>
      <c r="O63" s="24"/>
      <c r="P63" s="25"/>
      <c r="Q63" s="24"/>
      <c r="R63" s="24"/>
      <c r="S63" s="24"/>
      <c r="T63" s="24"/>
      <c r="U63" s="24"/>
      <c r="V63" s="24"/>
      <c r="W63" s="25"/>
      <c r="X63" s="24"/>
      <c r="Y63" s="24"/>
      <c r="Z63" s="24"/>
      <c r="AA63" s="24"/>
      <c r="AB63" s="24"/>
    </row>
    <row r="64" spans="1:28" s="6" customFormat="1" ht="12.75" x14ac:dyDescent="0.2">
      <c r="A64" s="2">
        <f t="shared" si="7"/>
        <v>45</v>
      </c>
      <c r="B64" s="14"/>
      <c r="C64" s="27"/>
      <c r="D64" s="21"/>
      <c r="E64" s="22" t="str">
        <f t="shared" si="3"/>
        <v/>
      </c>
      <c r="F64" s="21"/>
      <c r="G64" s="26" t="str">
        <f t="shared" si="0"/>
        <v/>
      </c>
      <c r="H64" s="26" t="str">
        <f t="shared" si="1"/>
        <v/>
      </c>
      <c r="I64" s="23"/>
      <c r="J64" s="24"/>
      <c r="K64" s="24"/>
      <c r="L64" s="24"/>
      <c r="M64" s="24"/>
      <c r="N64" s="24"/>
      <c r="O64" s="24"/>
      <c r="P64" s="25"/>
      <c r="Q64" s="24"/>
      <c r="R64" s="24"/>
      <c r="S64" s="24"/>
      <c r="T64" s="24"/>
      <c r="U64" s="24"/>
      <c r="V64" s="24"/>
      <c r="W64" s="25"/>
      <c r="X64" s="24"/>
      <c r="Y64" s="24"/>
      <c r="Z64" s="24"/>
      <c r="AA64" s="24"/>
      <c r="AB64" s="24"/>
    </row>
    <row r="65" spans="1:28" s="6" customFormat="1" ht="12.75" x14ac:dyDescent="0.2">
      <c r="A65" s="2">
        <f t="shared" si="7"/>
        <v>46</v>
      </c>
      <c r="B65" s="14"/>
      <c r="C65" s="27"/>
      <c r="D65" s="21"/>
      <c r="E65" s="22" t="str">
        <f t="shared" si="3"/>
        <v/>
      </c>
      <c r="F65" s="21"/>
      <c r="G65" s="26" t="str">
        <f t="shared" si="0"/>
        <v/>
      </c>
      <c r="H65" s="26" t="str">
        <f t="shared" si="1"/>
        <v/>
      </c>
      <c r="I65" s="23"/>
      <c r="J65" s="24"/>
      <c r="K65" s="24"/>
      <c r="L65" s="24"/>
      <c r="M65" s="24"/>
      <c r="N65" s="24"/>
      <c r="O65" s="24"/>
      <c r="P65" s="25"/>
      <c r="Q65" s="24"/>
      <c r="R65" s="24"/>
      <c r="S65" s="24"/>
      <c r="T65" s="24"/>
      <c r="U65" s="24"/>
      <c r="V65" s="24"/>
      <c r="W65" s="25"/>
      <c r="X65" s="24"/>
      <c r="Y65" s="24"/>
      <c r="Z65" s="24"/>
      <c r="AA65" s="24"/>
      <c r="AB65" s="24"/>
    </row>
    <row r="66" spans="1:28" s="6" customFormat="1" ht="12.75" x14ac:dyDescent="0.2">
      <c r="A66" s="2">
        <f t="shared" si="7"/>
        <v>47</v>
      </c>
      <c r="B66" s="14"/>
      <c r="C66" s="27"/>
      <c r="D66" s="21"/>
      <c r="E66" s="22" t="str">
        <f t="shared" si="3"/>
        <v/>
      </c>
      <c r="F66" s="21"/>
      <c r="G66" s="26" t="str">
        <f t="shared" si="0"/>
        <v/>
      </c>
      <c r="H66" s="26" t="str">
        <f t="shared" si="1"/>
        <v/>
      </c>
      <c r="I66" s="23"/>
      <c r="J66" s="24"/>
      <c r="K66" s="24"/>
      <c r="L66" s="24"/>
      <c r="M66" s="24"/>
      <c r="N66" s="24"/>
      <c r="O66" s="24"/>
      <c r="P66" s="25"/>
      <c r="Q66" s="24"/>
      <c r="R66" s="24"/>
      <c r="S66" s="24"/>
      <c r="T66" s="24"/>
      <c r="U66" s="24"/>
      <c r="V66" s="24"/>
      <c r="W66" s="25"/>
      <c r="X66" s="24"/>
      <c r="Y66" s="24"/>
      <c r="Z66" s="24"/>
      <c r="AA66" s="24"/>
      <c r="AB66" s="24"/>
    </row>
    <row r="67" spans="1:28" s="6" customFormat="1" ht="12.75" x14ac:dyDescent="0.2">
      <c r="A67" s="2">
        <f t="shared" si="7"/>
        <v>48</v>
      </c>
      <c r="B67" s="14"/>
      <c r="C67" s="27"/>
      <c r="D67" s="21"/>
      <c r="E67" s="22" t="str">
        <f t="shared" si="3"/>
        <v/>
      </c>
      <c r="F67" s="21"/>
      <c r="G67" s="26" t="str">
        <f t="shared" si="0"/>
        <v/>
      </c>
      <c r="H67" s="26" t="str">
        <f t="shared" si="1"/>
        <v/>
      </c>
      <c r="I67" s="23"/>
      <c r="J67" s="24"/>
      <c r="K67" s="24"/>
      <c r="L67" s="24"/>
      <c r="M67" s="24"/>
      <c r="N67" s="24"/>
      <c r="O67" s="24"/>
      <c r="P67" s="25"/>
      <c r="Q67" s="24"/>
      <c r="R67" s="24"/>
      <c r="S67" s="24"/>
      <c r="T67" s="24"/>
      <c r="U67" s="24"/>
      <c r="V67" s="24"/>
      <c r="W67" s="25"/>
      <c r="X67" s="24"/>
      <c r="Y67" s="24"/>
      <c r="Z67" s="24"/>
      <c r="AA67" s="24"/>
      <c r="AB67" s="24"/>
    </row>
    <row r="68" spans="1:28" s="6" customFormat="1" ht="12.75" x14ac:dyDescent="0.2">
      <c r="A68" s="2">
        <f t="shared" si="7"/>
        <v>49</v>
      </c>
      <c r="B68" s="14"/>
      <c r="C68" s="27"/>
      <c r="D68" s="21"/>
      <c r="E68" s="22" t="str">
        <f t="shared" si="3"/>
        <v/>
      </c>
      <c r="F68" s="21"/>
      <c r="G68" s="26" t="str">
        <f t="shared" si="0"/>
        <v/>
      </c>
      <c r="H68" s="26" t="str">
        <f t="shared" si="1"/>
        <v/>
      </c>
      <c r="I68" s="23"/>
      <c r="J68" s="24"/>
      <c r="K68" s="24"/>
      <c r="L68" s="24"/>
      <c r="M68" s="24"/>
      <c r="N68" s="24"/>
      <c r="O68" s="24"/>
      <c r="P68" s="25"/>
      <c r="Q68" s="24"/>
      <c r="R68" s="24"/>
      <c r="S68" s="24"/>
      <c r="T68" s="24"/>
      <c r="U68" s="24"/>
      <c r="V68" s="24"/>
      <c r="W68" s="25"/>
      <c r="X68" s="24"/>
      <c r="Y68" s="24"/>
      <c r="Z68" s="24"/>
      <c r="AA68" s="24"/>
      <c r="AB68" s="24"/>
    </row>
    <row r="69" spans="1:28" s="6" customFormat="1" ht="12.75" x14ac:dyDescent="0.2">
      <c r="A69" s="2">
        <f t="shared" si="7"/>
        <v>50</v>
      </c>
      <c r="B69" s="14"/>
      <c r="C69" s="27"/>
      <c r="D69" s="21"/>
      <c r="E69" s="22" t="str">
        <f t="shared" si="3"/>
        <v/>
      </c>
      <c r="F69" s="21"/>
      <c r="G69" s="26" t="str">
        <f t="shared" si="0"/>
        <v/>
      </c>
      <c r="H69" s="26" t="str">
        <f t="shared" si="1"/>
        <v/>
      </c>
      <c r="I69" s="23"/>
      <c r="J69" s="24"/>
      <c r="K69" s="24"/>
      <c r="L69" s="24"/>
      <c r="M69" s="24"/>
      <c r="N69" s="24"/>
      <c r="O69" s="24"/>
      <c r="P69" s="25"/>
      <c r="Q69" s="24"/>
      <c r="R69" s="24"/>
      <c r="S69" s="24"/>
      <c r="T69" s="24"/>
      <c r="U69" s="24"/>
      <c r="V69" s="24"/>
      <c r="W69" s="25"/>
      <c r="X69" s="24"/>
      <c r="Y69" s="24"/>
      <c r="Z69" s="24"/>
      <c r="AA69" s="24"/>
      <c r="AB69" s="24"/>
    </row>
  </sheetData>
  <autoFilter ref="A19:X69"/>
  <mergeCells count="1">
    <mergeCell ref="A16:E16"/>
  </mergeCells>
  <dataValidations count="1">
    <dataValidation type="textLength" operator="equal" allowBlank="1" showInputMessage="1" showErrorMessage="1" error="Geef M of V in" sqref="D20:D69">
      <formula1>1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4294967293" verticalDpi="0" r:id="rId1"/>
  <headerFooter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1025" width="11.710937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1025" width="11.710937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mv</cp:lastModifiedBy>
  <cp:revision>0</cp:revision>
  <dcterms:created xsi:type="dcterms:W3CDTF">2013-01-20T13:23:32Z</dcterms:created>
  <dcterms:modified xsi:type="dcterms:W3CDTF">2013-01-20T15:00:16Z</dcterms:modified>
</cp:coreProperties>
</file>